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27" i="2"/>
</calcChain>
</file>

<file path=xl/sharedStrings.xml><?xml version="1.0" encoding="utf-8"?>
<sst xmlns="http://schemas.openxmlformats.org/spreadsheetml/2006/main" count="98" uniqueCount="59">
  <si>
    <t>% исполнения</t>
  </si>
  <si>
    <t>мест</t>
  </si>
  <si>
    <t>га</t>
  </si>
  <si>
    <t>чел.</t>
  </si>
  <si>
    <t>шт.</t>
  </si>
  <si>
    <t>км</t>
  </si>
  <si>
    <t>Геодезические работы</t>
  </si>
  <si>
    <t>Выполнение схем расположения земельного участка на кадастровом плане территории</t>
  </si>
  <si>
    <t>Межевание земельных участков</t>
  </si>
  <si>
    <t>%</t>
  </si>
  <si>
    <t>Количество дополнительных мест в детских дошкольных учреждениях</t>
  </si>
  <si>
    <t>Количество отремонтированных автотранспортных средств (автобусов),  закрепленных за образовательными учреждениями МО Кавказский район</t>
  </si>
  <si>
    <t>общее количество автотранспорта в образовательных учреждениях</t>
  </si>
  <si>
    <t>щт</t>
  </si>
  <si>
    <t>процент выполнения  ремонта автотранспорта</t>
  </si>
  <si>
    <t>протяженность автомобильных дорог, находящихся  в муниципальной собственности МО Кавказский район</t>
  </si>
  <si>
    <t>из них требующие капитального и текущего ремонта</t>
  </si>
  <si>
    <t>Количество лиц отдельных категорий граждан, зарегистрированных в качестве нуждающихся в жилых помещениях</t>
  </si>
  <si>
    <t>Количество муниципальных объектов недвижимого имущества, расположенных в многоквартирных  домах</t>
  </si>
  <si>
    <t>х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</si>
  <si>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</si>
  <si>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</si>
  <si>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</si>
  <si>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 xml:space="preserve"> «Комплексное и устойчивое развитие МО Кавказский район в сфере строительства, архитектуры, дорожного хозяйства и жилищно-коммунального хозяйства"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</si>
  <si>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</si>
  <si>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</si>
  <si>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</si>
  <si>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</si>
  <si>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</si>
  <si>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</si>
  <si>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</si>
  <si>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 xml:space="preserve">Подпрограмма   «Строительство объектов социальной  инфраструктуры в МО Кавказский район»    </t>
  </si>
  <si>
    <t>Подпрограмма «Повышение безопасности дорожного движения в МО Кавказский район»</t>
  </si>
  <si>
    <t xml:space="preserve">Основное мероприятие № 2. «Осуществление отдельных государственных полномочий по ведению учета граждан отдельных категорий в качестве нуждающихся в жилых помещениях» </t>
  </si>
  <si>
    <t xml:space="preserve">Основное мероприятие № 1.  «Подготовка материалов для отвода земельных участков» </t>
  </si>
  <si>
    <r>
      <t xml:space="preserve">Для справки: 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</si>
  <si>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 xml:space="preserve">Основное мероприятие № 3. «Капитальный ремонт  общего имущества   собственников  помещений в многоквартирных домах, находящегося  в собственности муниципального образования Кавказский район» </t>
  </si>
  <si>
    <t>процент обеспеченности дорог капитальным и текущим ремонтом</t>
  </si>
  <si>
    <t>Координатор подпрограммы, основного мероприятия</t>
  </si>
  <si>
    <t>из них требующие ремонта</t>
  </si>
  <si>
    <r>
      <t>(1 квартал, полугодие, 9 месяцев</t>
    </r>
    <r>
      <rPr>
        <sz val="12"/>
        <color indexed="8"/>
        <rFont val="Times New Roman"/>
        <family val="1"/>
        <charset val="204"/>
      </rPr>
      <t>, год)</t>
    </r>
  </si>
  <si>
    <t>Ежеквартально, до 20 числа месяца, следующего за отчетным.                                   Ежегодно до 25 января года, следующего за отчетным</t>
  </si>
  <si>
    <t>ОКС администрации МО Кавказский район</t>
  </si>
  <si>
    <t>ОЖКХ,Т,СиДХ администрации МО Кавказский район</t>
  </si>
  <si>
    <t>УАиГ администарции МО Кавказский район</t>
  </si>
  <si>
    <t>УИО администрации МО Кавказский район</t>
  </si>
  <si>
    <t>Количество дополнительных мест в общеобразовательных учреждениях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</si>
  <si>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МО Кавказский район</t>
  </si>
  <si>
    <t>Начальник отдела капитального строительства администрации МО Кавказский район</t>
  </si>
  <si>
    <t>Е.В. Неупокоева</t>
  </si>
  <si>
    <t>Протяженность участков автомобильных дорог общего пользования местного значения, включенных в реестр имущества администрации МО Кавказский район в отношении которых организован комплекс мероприятий по организации обеспечения безопасности дорожного движения</t>
  </si>
  <si>
    <t>Подпрограмма"Обеспечение жильем молодых семей"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</si>
  <si>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</si>
  <si>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отдел инвестиций и развития малого и среднего предпринимательства</t>
  </si>
  <si>
    <t>ед</t>
  </si>
  <si>
    <t>количество отремонтированных стелл</t>
  </si>
  <si>
    <t>выполнено</t>
  </si>
  <si>
    <r>
      <t>за</t>
    </r>
    <r>
      <rPr>
        <u/>
        <sz val="12"/>
        <rFont val="Times New Roman"/>
        <family val="1"/>
        <charset val="204"/>
      </rPr>
      <t xml:space="preserve"> 2017 год</t>
    </r>
  </si>
  <si>
    <t>В четвертом квартале обеспечено
жилыми помещениями 6 человек, исключено из списка нуждающихся в жилом промещении 5 чел.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</si>
</sst>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B1" zoomScale="69" zoomScaleNormal="69" workbookViewId="0">
      <selection activeCell="O39" sqref="O39"/>
    </sheetView>
  </sheetViews>
  <sheetFormatPr defaultRowHeight="15"/>
  <cols>
    <col min="1" max="1" width="49.42578125" style="1" customWidth="1"/>
    <col min="2" max="2" width="16.7109375" style="1" customWidth="1"/>
    <col min="3" max="3" width="15.42578125" style="1" customWidth="1"/>
    <col min="4" max="4" width="38.7109375" style="1" customWidth="1"/>
    <col min="5" max="5" width="7" style="1" customWidth="1"/>
    <col min="6" max="6" width="11.140625" style="1" customWidth="1"/>
    <col min="7" max="7" width="11.85546875" style="1" customWidth="1"/>
    <col min="8" max="8" width="10.42578125" style="1" customWidth="1"/>
    <col min="9" max="9" width="7.28515625" style="1" customWidth="1"/>
    <col min="10" max="10" width="36.140625" style="1" customWidth="1"/>
    <col min="11" max="11" width="15.28515625" style="1" customWidth="1"/>
    <col min="12" max="16384" width="9.140625" style="1"/>
  </cols>
  <sheetData>
    <row r="1" spans="1:12" ht="35.25" customHeight="1">
      <c r="B1" s="2"/>
      <c r="C1" s="2"/>
      <c r="D1" s="2"/>
      <c r="E1" s="37" t="s">
        <v>41</v>
      </c>
      <c r="F1" s="38"/>
      <c r="G1" s="38"/>
      <c r="H1" s="38"/>
      <c r="I1" s="38"/>
      <c r="J1" s="38"/>
    </row>
    <row r="2" spans="1:12" ht="15.75">
      <c r="B2" s="2"/>
      <c r="C2" s="2"/>
      <c r="D2" s="2"/>
      <c r="E2" s="3"/>
      <c r="F2" s="2"/>
      <c r="G2" s="2"/>
      <c r="H2" s="2"/>
      <c r="I2" s="2"/>
      <c r="J2" s="3"/>
    </row>
    <row r="3" spans="1:12" ht="15.75">
      <c r="A3" s="46" t="s">
        <v>20</v>
      </c>
      <c r="B3" s="46"/>
      <c r="C3" s="46"/>
      <c r="D3" s="46"/>
      <c r="E3" s="46"/>
      <c r="F3" s="46"/>
      <c r="G3" s="46"/>
      <c r="H3" s="46"/>
      <c r="I3" s="46"/>
      <c r="J3" s="46"/>
    </row>
    <row r="4" spans="1:12" ht="15.75" customHeight="1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ht="15.7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48"/>
    </row>
    <row r="6" spans="1:12" ht="15.75" customHeight="1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</row>
    <row r="7" spans="1:12" ht="15.75" customHeight="1">
      <c r="A7" s="42" t="s">
        <v>57</v>
      </c>
      <c r="B7" s="42"/>
      <c r="C7" s="42"/>
      <c r="D7" s="42"/>
      <c r="E7" s="42"/>
      <c r="F7" s="42"/>
      <c r="G7" s="42"/>
      <c r="H7" s="42"/>
      <c r="I7" s="42"/>
      <c r="J7" s="42"/>
    </row>
    <row r="8" spans="1:12" ht="15.75" customHeight="1">
      <c r="A8" s="41" t="s">
        <v>40</v>
      </c>
      <c r="B8" s="42"/>
      <c r="C8" s="42"/>
      <c r="D8" s="42"/>
      <c r="E8" s="42"/>
      <c r="F8" s="42"/>
      <c r="G8" s="42"/>
      <c r="H8" s="42"/>
      <c r="I8" s="42"/>
      <c r="J8" s="42"/>
    </row>
    <row r="9" spans="1:12" ht="15.75">
      <c r="B9" s="2"/>
      <c r="C9" s="2"/>
      <c r="D9" s="2"/>
      <c r="E9" s="2"/>
      <c r="F9" s="2"/>
      <c r="G9" s="2"/>
      <c r="H9" s="2"/>
      <c r="I9" s="2"/>
      <c r="J9" s="2"/>
    </row>
    <row r="10" spans="1:12" ht="88.5" customHeight="1">
      <c r="A10" s="40" t="s">
        <v>24</v>
      </c>
      <c r="B10" s="40" t="s">
        <v>38</v>
      </c>
      <c r="C10" s="53" t="s">
        <v>25</v>
      </c>
      <c r="D10" s="53"/>
      <c r="E10" s="40" t="s">
        <v>26</v>
      </c>
      <c r="F10" s="40" t="s">
        <v>27</v>
      </c>
      <c r="G10" s="40" t="s">
        <v>28</v>
      </c>
      <c r="H10" s="40" t="s">
        <v>29</v>
      </c>
      <c r="I10" s="40" t="s">
        <v>0</v>
      </c>
      <c r="J10" s="40" t="s">
        <v>30</v>
      </c>
    </row>
    <row r="11" spans="1:12" ht="41.25" customHeight="1">
      <c r="A11" s="40"/>
      <c r="B11" s="40"/>
      <c r="C11" s="4"/>
      <c r="D11" s="5" t="s">
        <v>35</v>
      </c>
      <c r="E11" s="40"/>
      <c r="F11" s="40"/>
      <c r="G11" s="40"/>
      <c r="H11" s="40"/>
      <c r="I11" s="40"/>
      <c r="J11" s="40"/>
    </row>
    <row r="12" spans="1:12" ht="39.75" customHeight="1">
      <c r="A12" s="63" t="s">
        <v>31</v>
      </c>
      <c r="B12" s="50" t="s">
        <v>42</v>
      </c>
      <c r="C12" s="39" t="s">
        <v>10</v>
      </c>
      <c r="D12" s="39"/>
      <c r="E12" s="26" t="s">
        <v>1</v>
      </c>
      <c r="F12" s="26">
        <v>0</v>
      </c>
      <c r="G12" s="26">
        <v>0</v>
      </c>
      <c r="H12" s="26">
        <v>0</v>
      </c>
      <c r="I12" s="26">
        <v>0</v>
      </c>
      <c r="J12" s="26"/>
    </row>
    <row r="13" spans="1:12" ht="43.5" customHeight="1">
      <c r="A13" s="67"/>
      <c r="B13" s="52"/>
      <c r="C13" s="71" t="s">
        <v>46</v>
      </c>
      <c r="D13" s="72"/>
      <c r="E13" s="26" t="s">
        <v>1</v>
      </c>
      <c r="F13" s="26">
        <v>0</v>
      </c>
      <c r="G13" s="26">
        <v>0</v>
      </c>
      <c r="H13" s="26">
        <v>0</v>
      </c>
      <c r="I13" s="26">
        <v>0</v>
      </c>
      <c r="J13" s="26"/>
    </row>
    <row r="14" spans="1:12" ht="45" customHeight="1">
      <c r="A14" s="63" t="s">
        <v>32</v>
      </c>
      <c r="B14" s="50" t="s">
        <v>43</v>
      </c>
      <c r="C14" s="39" t="s">
        <v>11</v>
      </c>
      <c r="D14" s="39"/>
      <c r="E14" s="29" t="s">
        <v>4</v>
      </c>
      <c r="F14" s="29">
        <v>24</v>
      </c>
      <c r="G14" s="27">
        <v>24</v>
      </c>
      <c r="H14" s="29">
        <v>0</v>
      </c>
      <c r="I14" s="29">
        <v>100</v>
      </c>
      <c r="J14" s="33" t="s">
        <v>56</v>
      </c>
      <c r="K14" s="16"/>
      <c r="L14" s="17"/>
    </row>
    <row r="15" spans="1:12" ht="30">
      <c r="A15" s="64"/>
      <c r="B15" s="51"/>
      <c r="C15" s="29"/>
      <c r="D15" s="15" t="s">
        <v>12</v>
      </c>
      <c r="E15" s="29" t="s">
        <v>13</v>
      </c>
      <c r="F15" s="29" t="s">
        <v>19</v>
      </c>
      <c r="G15" s="29" t="s">
        <v>19</v>
      </c>
      <c r="H15" s="29" t="s">
        <v>19</v>
      </c>
      <c r="I15" s="29" t="s">
        <v>19</v>
      </c>
      <c r="J15" s="29"/>
      <c r="K15" s="18"/>
      <c r="L15" s="17"/>
    </row>
    <row r="16" spans="1:12">
      <c r="A16" s="64"/>
      <c r="B16" s="51"/>
      <c r="C16" s="29"/>
      <c r="D16" s="15" t="s">
        <v>39</v>
      </c>
      <c r="E16" s="29" t="s">
        <v>4</v>
      </c>
      <c r="F16" s="29" t="s">
        <v>19</v>
      </c>
      <c r="G16" s="29" t="s">
        <v>19</v>
      </c>
      <c r="H16" s="29" t="s">
        <v>19</v>
      </c>
      <c r="I16" s="29" t="s">
        <v>19</v>
      </c>
      <c r="J16" s="29"/>
      <c r="K16" s="18"/>
      <c r="L16" s="17"/>
    </row>
    <row r="17" spans="1:13" ht="19.5" customHeight="1">
      <c r="A17" s="64"/>
      <c r="B17" s="51"/>
      <c r="C17" s="29"/>
      <c r="D17" s="15" t="s">
        <v>14</v>
      </c>
      <c r="E17" s="29" t="s">
        <v>9</v>
      </c>
      <c r="F17" s="29" t="s">
        <v>19</v>
      </c>
      <c r="G17" s="29" t="s">
        <v>19</v>
      </c>
      <c r="H17" s="29" t="s">
        <v>19</v>
      </c>
      <c r="I17" s="29" t="s">
        <v>19</v>
      </c>
      <c r="J17" s="29"/>
      <c r="K17" s="18"/>
      <c r="L17" s="17"/>
    </row>
    <row r="18" spans="1:13" ht="48" customHeight="1">
      <c r="A18" s="64"/>
      <c r="B18" s="51"/>
      <c r="C18" s="39" t="s">
        <v>47</v>
      </c>
      <c r="D18" s="39"/>
      <c r="E18" s="29" t="s">
        <v>5</v>
      </c>
      <c r="F18" s="27">
        <v>0.78600000000000003</v>
      </c>
      <c r="G18" s="27">
        <v>0.78600000000000003</v>
      </c>
      <c r="H18" s="27">
        <v>0</v>
      </c>
      <c r="I18" s="27">
        <v>100</v>
      </c>
      <c r="J18" s="33" t="s">
        <v>56</v>
      </c>
      <c r="K18" s="76"/>
      <c r="L18" s="77"/>
      <c r="M18" s="77"/>
    </row>
    <row r="19" spans="1:13" ht="30.75" customHeight="1">
      <c r="A19" s="64"/>
      <c r="B19" s="51"/>
      <c r="C19" s="29"/>
      <c r="D19" s="15" t="s">
        <v>15</v>
      </c>
      <c r="E19" s="29" t="s">
        <v>5</v>
      </c>
      <c r="F19" s="29" t="s">
        <v>19</v>
      </c>
      <c r="G19" s="29" t="s">
        <v>19</v>
      </c>
      <c r="H19" s="29" t="s">
        <v>19</v>
      </c>
      <c r="I19" s="29" t="s">
        <v>19</v>
      </c>
      <c r="J19" s="29"/>
      <c r="K19" s="18"/>
      <c r="L19" s="17"/>
    </row>
    <row r="20" spans="1:13" ht="16.5" customHeight="1">
      <c r="A20" s="64"/>
      <c r="B20" s="51"/>
      <c r="C20" s="29"/>
      <c r="D20" s="15" t="s">
        <v>16</v>
      </c>
      <c r="E20" s="29" t="s">
        <v>5</v>
      </c>
      <c r="F20" s="29" t="s">
        <v>19</v>
      </c>
      <c r="G20" s="29" t="s">
        <v>19</v>
      </c>
      <c r="H20" s="29" t="s">
        <v>19</v>
      </c>
      <c r="I20" s="29" t="s">
        <v>19</v>
      </c>
      <c r="J20" s="29"/>
      <c r="K20" s="18"/>
      <c r="L20" s="17"/>
    </row>
    <row r="21" spans="1:13" ht="32.25" customHeight="1">
      <c r="A21" s="64"/>
      <c r="B21" s="51"/>
      <c r="C21" s="50"/>
      <c r="D21" s="78" t="s">
        <v>37</v>
      </c>
      <c r="E21" s="50" t="s">
        <v>9</v>
      </c>
      <c r="F21" s="68" t="s">
        <v>19</v>
      </c>
      <c r="G21" s="68" t="s">
        <v>19</v>
      </c>
      <c r="H21" s="68" t="s">
        <v>19</v>
      </c>
      <c r="I21" s="68" t="s">
        <v>19</v>
      </c>
      <c r="J21" s="50"/>
      <c r="K21" s="18"/>
      <c r="L21" s="17"/>
    </row>
    <row r="22" spans="1:13" ht="0.75" customHeight="1">
      <c r="A22" s="64"/>
      <c r="B22" s="51"/>
      <c r="C22" s="51"/>
      <c r="D22" s="79"/>
      <c r="E22" s="51"/>
      <c r="F22" s="69"/>
      <c r="G22" s="69"/>
      <c r="H22" s="69"/>
      <c r="I22" s="69"/>
      <c r="J22" s="51"/>
      <c r="K22" s="18"/>
      <c r="L22" s="17"/>
    </row>
    <row r="23" spans="1:13" ht="66.75" hidden="1" customHeight="1">
      <c r="A23" s="64"/>
      <c r="B23" s="51"/>
      <c r="C23" s="51"/>
      <c r="D23" s="79"/>
      <c r="E23" s="51"/>
      <c r="F23" s="69"/>
      <c r="G23" s="69"/>
      <c r="H23" s="69"/>
      <c r="I23" s="69"/>
      <c r="J23" s="51"/>
      <c r="K23" s="18"/>
      <c r="L23" s="17"/>
    </row>
    <row r="24" spans="1:13" ht="59.25" hidden="1" customHeight="1">
      <c r="A24" s="64"/>
      <c r="B24" s="51"/>
      <c r="C24" s="52"/>
      <c r="D24" s="80"/>
      <c r="E24" s="52"/>
      <c r="F24" s="70"/>
      <c r="G24" s="70"/>
      <c r="H24" s="70"/>
      <c r="I24" s="70"/>
      <c r="J24" s="52"/>
      <c r="K24" s="18"/>
      <c r="L24" s="17"/>
    </row>
    <row r="25" spans="1:13" ht="62.25" customHeight="1">
      <c r="A25" s="64"/>
      <c r="B25" s="51"/>
      <c r="C25" s="54" t="s">
        <v>50</v>
      </c>
      <c r="D25" s="55"/>
      <c r="E25" s="50" t="s">
        <v>5</v>
      </c>
      <c r="F25" s="60">
        <v>4</v>
      </c>
      <c r="G25" s="60">
        <v>4</v>
      </c>
      <c r="H25" s="60">
        <v>0</v>
      </c>
      <c r="I25" s="60">
        <v>100</v>
      </c>
      <c r="J25" s="60" t="s">
        <v>56</v>
      </c>
      <c r="K25" s="76"/>
      <c r="L25" s="77"/>
      <c r="M25" s="77"/>
    </row>
    <row r="26" spans="1:13" ht="2.25" customHeight="1">
      <c r="A26" s="64"/>
      <c r="B26" s="51"/>
      <c r="C26" s="56"/>
      <c r="D26" s="57"/>
      <c r="E26" s="51"/>
      <c r="F26" s="61"/>
      <c r="G26" s="61"/>
      <c r="H26" s="61"/>
      <c r="I26" s="61"/>
      <c r="J26" s="62"/>
      <c r="K26" s="8"/>
      <c r="L26" s="7"/>
    </row>
    <row r="27" spans="1:13" s="24" customFormat="1" ht="39" customHeight="1">
      <c r="A27" s="36"/>
      <c r="B27" s="28"/>
      <c r="C27" s="81" t="s">
        <v>55</v>
      </c>
      <c r="D27" s="82"/>
      <c r="E27" s="29" t="s">
        <v>54</v>
      </c>
      <c r="F27" s="29">
        <v>1</v>
      </c>
      <c r="G27" s="29">
        <v>1</v>
      </c>
      <c r="H27" s="29">
        <v>0</v>
      </c>
      <c r="I27" s="29">
        <f>G27/F27*100</f>
        <v>100</v>
      </c>
      <c r="J27" s="29" t="s">
        <v>56</v>
      </c>
      <c r="K27" s="8"/>
      <c r="L27" s="25"/>
    </row>
    <row r="28" spans="1:13" s="32" customFormat="1" ht="32.25" customHeight="1">
      <c r="A28" s="43" t="s">
        <v>34</v>
      </c>
      <c r="B28" s="50" t="s">
        <v>44</v>
      </c>
      <c r="C28" s="39" t="s">
        <v>6</v>
      </c>
      <c r="D28" s="39"/>
      <c r="E28" s="29" t="s">
        <v>2</v>
      </c>
      <c r="F28" s="34">
        <v>10.5</v>
      </c>
      <c r="G28" s="27">
        <v>10.5</v>
      </c>
      <c r="H28" s="29">
        <v>0</v>
      </c>
      <c r="I28" s="29">
        <v>100</v>
      </c>
      <c r="J28" s="35"/>
    </row>
    <row r="29" spans="1:13" s="32" customFormat="1">
      <c r="A29" s="44"/>
      <c r="B29" s="51"/>
      <c r="C29" s="39" t="s">
        <v>7</v>
      </c>
      <c r="D29" s="39"/>
      <c r="E29" s="29" t="s">
        <v>4</v>
      </c>
      <c r="F29" s="34">
        <v>0</v>
      </c>
      <c r="G29" s="34">
        <v>0</v>
      </c>
      <c r="H29" s="29">
        <v>0</v>
      </c>
      <c r="I29" s="29">
        <v>0</v>
      </c>
      <c r="J29" s="35"/>
    </row>
    <row r="30" spans="1:13" s="32" customFormat="1" ht="27.75" customHeight="1">
      <c r="A30" s="45"/>
      <c r="B30" s="52"/>
      <c r="C30" s="39" t="s">
        <v>8</v>
      </c>
      <c r="D30" s="39"/>
      <c r="E30" s="29" t="s">
        <v>4</v>
      </c>
      <c r="F30" s="34">
        <v>0</v>
      </c>
      <c r="G30" s="34">
        <v>0</v>
      </c>
      <c r="H30" s="29">
        <v>0</v>
      </c>
      <c r="I30" s="29">
        <v>0</v>
      </c>
      <c r="J30" s="35"/>
    </row>
    <row r="31" spans="1:13" ht="69" customHeight="1">
      <c r="A31" s="43" t="s">
        <v>33</v>
      </c>
      <c r="B31" s="50" t="s">
        <v>45</v>
      </c>
      <c r="C31" s="54" t="s">
        <v>17</v>
      </c>
      <c r="D31" s="55"/>
      <c r="E31" s="50" t="s">
        <v>3</v>
      </c>
      <c r="F31" s="60">
        <v>608</v>
      </c>
      <c r="G31" s="60">
        <v>597</v>
      </c>
      <c r="H31" s="60">
        <v>11</v>
      </c>
      <c r="I31" s="60">
        <v>98</v>
      </c>
      <c r="J31" s="83" t="s">
        <v>58</v>
      </c>
      <c r="K31" s="73"/>
      <c r="L31" s="74"/>
    </row>
    <row r="32" spans="1:13" hidden="1">
      <c r="A32" s="44"/>
      <c r="B32" s="51"/>
      <c r="C32" s="56"/>
      <c r="D32" s="57"/>
      <c r="E32" s="51"/>
      <c r="F32" s="61"/>
      <c r="G32" s="61"/>
      <c r="H32" s="61"/>
      <c r="I32" s="61"/>
      <c r="J32" s="84"/>
      <c r="K32" s="75"/>
      <c r="L32" s="74"/>
    </row>
    <row r="33" spans="1:12" hidden="1">
      <c r="A33" s="45"/>
      <c r="B33" s="52"/>
      <c r="C33" s="58"/>
      <c r="D33" s="59"/>
      <c r="E33" s="52"/>
      <c r="F33" s="62"/>
      <c r="G33" s="62"/>
      <c r="H33" s="62"/>
      <c r="I33" s="62"/>
      <c r="J33" s="85"/>
      <c r="K33" s="75"/>
      <c r="L33" s="74"/>
    </row>
    <row r="34" spans="1:12" ht="70.5" customHeight="1">
      <c r="A34" s="13" t="s">
        <v>36</v>
      </c>
      <c r="B34" s="14" t="s">
        <v>45</v>
      </c>
      <c r="C34" s="39" t="s">
        <v>18</v>
      </c>
      <c r="D34" s="39"/>
      <c r="E34" s="26" t="s">
        <v>4</v>
      </c>
      <c r="F34" s="26">
        <v>102</v>
      </c>
      <c r="G34" s="29">
        <v>102</v>
      </c>
      <c r="H34" s="29">
        <v>0</v>
      </c>
      <c r="I34" s="29">
        <v>100</v>
      </c>
      <c r="J34" s="29" t="s">
        <v>56</v>
      </c>
      <c r="K34" s="73"/>
      <c r="L34" s="74"/>
    </row>
    <row r="35" spans="1:12" s="32" customFormat="1" ht="49.5" customHeight="1">
      <c r="A35" s="13" t="s">
        <v>51</v>
      </c>
      <c r="B35" s="14" t="s">
        <v>53</v>
      </c>
      <c r="C35" s="65" t="s">
        <v>52</v>
      </c>
      <c r="D35" s="66"/>
      <c r="E35" s="26" t="s">
        <v>4</v>
      </c>
      <c r="F35" s="26">
        <v>1</v>
      </c>
      <c r="G35" s="26">
        <v>1</v>
      </c>
      <c r="H35" s="26">
        <v>0</v>
      </c>
      <c r="I35" s="26">
        <v>100</v>
      </c>
      <c r="J35" s="26" t="s">
        <v>56</v>
      </c>
      <c r="K35" s="30"/>
      <c r="L35" s="31"/>
    </row>
    <row r="36" spans="1:12" s="19" customFormat="1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12"/>
      <c r="L36" s="20"/>
    </row>
    <row r="37" spans="1:12" s="19" customFormat="1">
      <c r="A37" s="21"/>
      <c r="B37" s="22"/>
      <c r="C37" s="23"/>
      <c r="D37" s="23"/>
      <c r="E37" s="23"/>
      <c r="F37" s="23"/>
      <c r="G37" s="23"/>
      <c r="H37" s="23"/>
      <c r="I37" s="23"/>
      <c r="J37" s="23"/>
      <c r="K37" s="12"/>
      <c r="L37" s="20"/>
    </row>
    <row r="38" spans="1:12" s="19" customFormat="1">
      <c r="A38" s="21"/>
      <c r="B38" s="22"/>
      <c r="C38" s="23"/>
      <c r="D38" s="23"/>
      <c r="E38" s="23"/>
      <c r="F38" s="23"/>
      <c r="G38" s="23"/>
      <c r="H38" s="23"/>
      <c r="I38" s="23"/>
      <c r="J38" s="23"/>
      <c r="K38" s="12"/>
      <c r="L38" s="20"/>
    </row>
    <row r="39" spans="1:12" s="19" customFormat="1">
      <c r="A39" s="21"/>
      <c r="B39" s="22"/>
      <c r="C39" s="23"/>
      <c r="D39" s="23"/>
      <c r="E39" s="23"/>
      <c r="F39" s="23"/>
      <c r="G39" s="23"/>
      <c r="H39" s="23"/>
      <c r="I39" s="23"/>
      <c r="J39" s="23"/>
      <c r="K39" s="12"/>
      <c r="L39" s="20"/>
    </row>
    <row r="40" spans="1:12">
      <c r="A40" s="9"/>
      <c r="B40" s="10"/>
      <c r="C40" s="11"/>
      <c r="D40" s="11"/>
      <c r="E40" s="11"/>
      <c r="F40" s="11"/>
      <c r="G40" s="11"/>
      <c r="H40" s="11"/>
      <c r="I40" s="11"/>
      <c r="J40" s="11"/>
      <c r="K40" s="12"/>
      <c r="L40" s="7"/>
    </row>
    <row r="42" spans="1:12" ht="53.25" customHeight="1">
      <c r="A42" s="49" t="s">
        <v>48</v>
      </c>
      <c r="B42" s="49"/>
      <c r="J42" s="6" t="s">
        <v>49</v>
      </c>
    </row>
  </sheetData>
  <mergeCells count="61">
    <mergeCell ref="K18:M18"/>
    <mergeCell ref="K25:M25"/>
    <mergeCell ref="G31:G33"/>
    <mergeCell ref="D21:D24"/>
    <mergeCell ref="E21:E24"/>
    <mergeCell ref="F21:F24"/>
    <mergeCell ref="G21:G24"/>
    <mergeCell ref="C27:D27"/>
    <mergeCell ref="J21:J24"/>
    <mergeCell ref="J25:J26"/>
    <mergeCell ref="K34:L34"/>
    <mergeCell ref="K31:L33"/>
    <mergeCell ref="H31:H33"/>
    <mergeCell ref="I31:I33"/>
    <mergeCell ref="J31:J33"/>
    <mergeCell ref="I10:I11"/>
    <mergeCell ref="B10:B11"/>
    <mergeCell ref="I21:I24"/>
    <mergeCell ref="B12:B13"/>
    <mergeCell ref="C13:D13"/>
    <mergeCell ref="B14:B26"/>
    <mergeCell ref="C21:C24"/>
    <mergeCell ref="C25:D26"/>
    <mergeCell ref="F25:F26"/>
    <mergeCell ref="E25:E26"/>
    <mergeCell ref="G25:G26"/>
    <mergeCell ref="H25:H26"/>
    <mergeCell ref="I25:I26"/>
    <mergeCell ref="H21:H24"/>
    <mergeCell ref="A42:B42"/>
    <mergeCell ref="B28:B30"/>
    <mergeCell ref="A10:A11"/>
    <mergeCell ref="F10:F11"/>
    <mergeCell ref="C10:D10"/>
    <mergeCell ref="C34:D34"/>
    <mergeCell ref="C18:D18"/>
    <mergeCell ref="C28:D28"/>
    <mergeCell ref="C31:D33"/>
    <mergeCell ref="E31:E33"/>
    <mergeCell ref="F31:F33"/>
    <mergeCell ref="A14:A26"/>
    <mergeCell ref="C35:D35"/>
    <mergeCell ref="A12:A13"/>
    <mergeCell ref="B31:B33"/>
    <mergeCell ref="A31:A33"/>
    <mergeCell ref="E1:J1"/>
    <mergeCell ref="C29:D29"/>
    <mergeCell ref="C30:D30"/>
    <mergeCell ref="C14:D14"/>
    <mergeCell ref="E10:E11"/>
    <mergeCell ref="A8:J8"/>
    <mergeCell ref="C12:D12"/>
    <mergeCell ref="A7:J7"/>
    <mergeCell ref="J10:J11"/>
    <mergeCell ref="A28:A30"/>
    <mergeCell ref="A3:J3"/>
    <mergeCell ref="A4:J4"/>
    <mergeCell ref="A5:J5"/>
    <mergeCell ref="A6:J6"/>
    <mergeCell ref="G10:G11"/>
    <mergeCell ref="H10:H11"/>
  </mergeCells>
  <phoneticPr fontId="7" type="noConversion"/>
  <pageMargins left="0.23622047244094491" right="0.23622047244094491" top="0.15748031496062992" bottom="0.15748031496062992" header="0.31496062992125984" footer="0.31496062992125984"/>
  <pageSetup paperSize="9" scale="65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2016-04-20T09:33:26Z</cp:lastPrinted>
  <dcterms:created xsi:type="dcterms:W3CDTF">2006-09-28T05:33:49Z</dcterms:created>
  <dcterms:modified xsi:type="dcterms:W3CDTF">2018-01-30T09:34:28Z</dcterms:modified>
</cp:coreProperties>
</file>